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<sst xmlns="http://schemas.openxmlformats.org/spreadsheetml/2006/main" count="50">
  <si>
    <t>部门</t>
  </si>
  <si>
    <t>岗位</t>
  </si>
  <si>
    <t>需求人数</t>
  </si>
  <si>
    <t>学历</t>
  </si>
  <si>
    <t>岗位职责</t>
  </si>
  <si>
    <t>任职要求</t>
  </si>
  <si>
    <t>生产部
（2人）</t>
  </si>
  <si>
    <t>生产技师</t>
  </si>
  <si>
    <t>中专</t>
  </si>
  <si>
    <t>1.负责依照生产计划、作业文件和图纸等完成作业内容；
2.参加生产部组织的生产早会，汇报生产情况；
3.负责每天在生产前准备生产所用工具、生产辅材和作业文件，生产完成后执行生产现场5S工作；
4.负责在生产装配前确认生产物料，若发现生产物料型号错误、外观质量等异常问题，及时告知生产组长；
5.负责在生产标定调试前确认产品接线情况，避免产品出现短路、断路等异常情况，遭遇异常及时告知生产组长；
6.负责及时做好生产自检、生产记录和产品标识，协助生产组长做好产品的返工、返修工作；</t>
  </si>
  <si>
    <t>1、大专及以上学历，电子信息工程、电气自动化、机械工程等相关专业
2、责任心强、良好的职业道德；
3、具备良好的沟通协作能力，团队合作意识强，有强烈的工作热情和学习激情。</t>
  </si>
  <si>
    <t>工程技术中心（10人）</t>
  </si>
  <si>
    <t>现场应用工程师</t>
  </si>
  <si>
    <t>大专及以上</t>
  </si>
  <si>
    <t>1、负责工程项目的软、硬件系统的安装、调试、维护工作              
2、负责车辆厂设备安装调试工作</t>
  </si>
  <si>
    <t>1、大专及以上学历电子、电气、计算机、机械工程等相关专业； 
2、有较强的沟通协调能力和团队合作精神； 
3、有高度的敬业精神和责任心，学习和适应能力强，工作积极主动；  
4、吃苦耐劳，能适应长期出差；</t>
  </si>
  <si>
    <t>结构工艺实习生</t>
  </si>
  <si>
    <t>本科</t>
  </si>
  <si>
    <t>1、负责产品的机械结构设计，工程图纸输出；                      
2、负责产品生产过程中的技术指导及工艺指导；                   
3、负责编写产品相关技术文档。</t>
  </si>
  <si>
    <t>1、本科及以上学历，机械设计、机械工程，模具设计等相关机械类业； 
2、熟悉机械加工，钣金加工，表面处理工艺； 
3、熟练掌握AutoCAD、SolidWorks等制图软件；  
4、具备需求分析能力，具有较强的逻辑分析和独立解决问题能力；   
5、具备一定的文档编写能力。                              
具有以下条件优先：
1、有铁路行业相关经验优先考虑；                               
2、有机械设计相关竞赛获奖者优先考虑；</t>
  </si>
  <si>
    <t>产品中心
（7人）</t>
  </si>
  <si>
    <t>助理需求经理</t>
  </si>
  <si>
    <t>硕士</t>
  </si>
  <si>
    <t>1、根据市场需求，负责产品线相关产品的需求报告撰写、需求的收集等工作；
2、配合项目开发工作，与开发人员沟通，并根据需求报告跟踪需求实现情况；
3、同测试人员沟通，确定产品缺陷的修改方案；</t>
  </si>
  <si>
    <t>1、硕士及以上学历，计算机、自动化、仪器仪表、电气工程专业；
以下条件优先：
1、从事过相关售前技术工作者优先；
2、机器视觉、自动化检测行业、相机、传感器、轨道交通行业，从事过相关技术开发者优先。</t>
  </si>
  <si>
    <t>助理需求经理实习生</t>
  </si>
  <si>
    <t>本科*1
硕士*2</t>
  </si>
  <si>
    <t>协助产品经理、需求经理进行产品资料收集、整理等工作。</t>
  </si>
  <si>
    <t>本科及以上学历，计算机、自动化、仪器仪表、电气工程、通信工程相关专业。</t>
  </si>
  <si>
    <t>文员</t>
  </si>
  <si>
    <t>1、协助产品经理开展招投标文件编制工作；
2、负责编写产品资料、整理及管理归档工作；
3、日常文件处理工作。</t>
  </si>
  <si>
    <t>1、本科及以上学历，计算机、自动化、仪器仪表、电气工程专业优先；
2、熟练操作计算机，精通Office办公软件，具有较强的文档编写能力，会使用Core1DRAW，PS软件优先；
3、良好的沟通能力、协调能力、团队合作能力；
4、善于合理规划工作安排，自我管理能力强，责任感强；
5、工作态度认真，积极主动，做事细心，能承受一定的工作压力。</t>
  </si>
  <si>
    <t>研发中心
(11人)</t>
  </si>
  <si>
    <t>项目实施实习生</t>
  </si>
  <si>
    <t>负责项目内容测试、项目数据整理等相关工作</t>
  </si>
  <si>
    <t>大专及以上学历，计算机相关专业</t>
  </si>
  <si>
    <t>检测监测系统研发实习生</t>
  </si>
  <si>
    <t>负责前期硬件选型测试，完成项目负责人临时安排的其它工作</t>
  </si>
  <si>
    <t>大铁信息数据中心实习生</t>
  </si>
  <si>
    <t>填写软件交互设计，用户体验优化，原型设计</t>
  </si>
  <si>
    <t>本科及以上学历，美术、艺术设计及心理学等相关专业，热爱交互设计，会使用原型设计工具：axure</t>
  </si>
  <si>
    <t>文员实习生</t>
  </si>
  <si>
    <t>文档编写；部门日常事务处理</t>
  </si>
  <si>
    <t>计算机、软件相关专业</t>
  </si>
  <si>
    <t>算法组实习生</t>
  </si>
  <si>
    <t>研究生</t>
  </si>
  <si>
    <t>图像处理和机器学习相关工作</t>
  </si>
  <si>
    <t>研究生及以上学历，计算机相关专业</t>
  </si>
  <si>
    <t>硬件工程师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</si>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</sst>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2" sqref="H2"/>
    </sheetView>
  </sheetViews>
  <sheetFormatPr defaultColWidth="9" defaultRowHeight="13.5" outlineLevelCol="5"/>
  <cols>
    <col min="1" max="1" width="9.625" style="1" customWidth="1"/>
    <col min="2" max="2" width="12.625" style="1" customWidth="1"/>
    <col min="3" max="3" width="7.5" style="1" customWidth="1"/>
    <col min="4" max="4" width="9.375" style="1" customWidth="1"/>
    <col min="5" max="5" width="43.375" style="1" customWidth="1"/>
    <col min="6" max="6" width="56.5" style="1" customWidth="1"/>
    <col min="7" max="16384" width="9" style="1"/>
  </cols>
  <sheetData>
    <row r="1" s="1" customFormat="1" ht="16.5" spans="1:6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</row>
    <row r="2" s="1" customFormat="1" ht="165" spans="1:6">
      <c r="A2" s="4" t="s">
        <v>6</v>
      </c>
      <c r="B2" s="5" t="s">
        <v>7</v>
      </c>
      <c r="C2" s="6">
        <v>2</v>
      </c>
      <c r="D2" s="7" t="s">
        <v>8</v>
      </c>
      <c r="E2" s="8" t="s">
        <v>9</v>
      </c>
      <c r="F2" s="8" t="s">
        <v>10</v>
      </c>
    </row>
    <row r="3" s="1" customFormat="1" ht="66" spans="1:6">
      <c r="A3" s="9" t="s">
        <v>11</v>
      </c>
      <c r="B3" s="5" t="s">
        <v>12</v>
      </c>
      <c r="C3" s="6">
        <v>8</v>
      </c>
      <c r="D3" s="7" t="s">
        <v>13</v>
      </c>
      <c r="E3" s="10" t="s">
        <v>14</v>
      </c>
      <c r="F3" s="8" t="s">
        <v>15</v>
      </c>
    </row>
    <row r="4" s="1" customFormat="1" ht="132" spans="1:6">
      <c r="A4" s="11"/>
      <c r="B4" s="5" t="s">
        <v>16</v>
      </c>
      <c r="C4" s="6">
        <v>2</v>
      </c>
      <c r="D4" s="7" t="s">
        <v>17</v>
      </c>
      <c r="E4" s="8" t="s">
        <v>18</v>
      </c>
      <c r="F4" s="8" t="s">
        <v>19</v>
      </c>
    </row>
    <row r="5" s="1" customFormat="1" ht="123.75" customHeight="1" spans="1:6">
      <c r="A5" s="12" t="s">
        <v>20</v>
      </c>
      <c r="B5" s="5" t="s">
        <v>21</v>
      </c>
      <c r="C5" s="6">
        <v>2</v>
      </c>
      <c r="D5" s="7" t="s">
        <v>22</v>
      </c>
      <c r="E5" s="8" t="s">
        <v>23</v>
      </c>
      <c r="F5" s="8" t="s">
        <v>24</v>
      </c>
    </row>
    <row r="6" s="1" customFormat="1" ht="33" spans="1:6">
      <c r="A6" s="13"/>
      <c r="B6" s="5" t="s">
        <v>25</v>
      </c>
      <c r="C6" s="6">
        <v>3</v>
      </c>
      <c r="D6" s="7" t="s">
        <v>26</v>
      </c>
      <c r="E6" s="8" t="s">
        <v>27</v>
      </c>
      <c r="F6" s="8" t="s">
        <v>28</v>
      </c>
    </row>
    <row r="7" s="1" customFormat="1" ht="99" spans="1:6">
      <c r="A7" s="14"/>
      <c r="B7" s="5" t="s">
        <v>29</v>
      </c>
      <c r="C7" s="6">
        <v>2</v>
      </c>
      <c r="D7" s="7" t="s">
        <v>17</v>
      </c>
      <c r="E7" s="8" t="s">
        <v>30</v>
      </c>
      <c r="F7" s="8" t="s">
        <v>31</v>
      </c>
    </row>
    <row r="8" s="1" customFormat="1" ht="27" customHeight="1" spans="1:6">
      <c r="A8" s="15" t="s">
        <v>32</v>
      </c>
      <c r="B8" s="16" t="s">
        <v>33</v>
      </c>
      <c r="C8" s="6">
        <v>2</v>
      </c>
      <c r="D8" s="7" t="s">
        <v>13</v>
      </c>
      <c r="E8" s="17" t="s">
        <v>34</v>
      </c>
      <c r="F8" s="17" t="s">
        <v>35</v>
      </c>
    </row>
    <row r="9" s="1" customFormat="1" ht="33" spans="1:6">
      <c r="A9" s="18"/>
      <c r="B9" s="16" t="s">
        <v>36</v>
      </c>
      <c r="C9" s="6">
        <v>2</v>
      </c>
      <c r="D9" s="7" t="s">
        <v>13</v>
      </c>
      <c r="E9" s="17" t="s">
        <v>37</v>
      </c>
      <c r="F9" s="17" t="s">
        <v>35</v>
      </c>
    </row>
    <row r="10" s="1" customFormat="1" ht="34" customHeight="1" spans="1:6">
      <c r="A10" s="18"/>
      <c r="B10" s="19" t="s">
        <v>38</v>
      </c>
      <c r="C10" s="20">
        <v>2</v>
      </c>
      <c r="D10" s="21" t="s">
        <v>17</v>
      </c>
      <c r="E10" s="22" t="s">
        <v>39</v>
      </c>
      <c r="F10" s="22" t="s">
        <v>40</v>
      </c>
    </row>
    <row r="11" s="1" customFormat="1" ht="24" customHeight="1" spans="1:6">
      <c r="A11" s="18"/>
      <c r="B11" s="19" t="s">
        <v>41</v>
      </c>
      <c r="C11" s="20">
        <v>1</v>
      </c>
      <c r="D11" s="21" t="s">
        <v>17</v>
      </c>
      <c r="E11" s="22" t="s">
        <v>42</v>
      </c>
      <c r="F11" s="22" t="s">
        <v>43</v>
      </c>
    </row>
    <row r="12" s="1" customFormat="1" ht="23" customHeight="1" spans="1:6">
      <c r="A12" s="18"/>
      <c r="B12" s="23" t="s">
        <v>44</v>
      </c>
      <c r="C12" s="24">
        <v>2</v>
      </c>
      <c r="D12" s="25" t="s">
        <v>45</v>
      </c>
      <c r="E12" s="26" t="s">
        <v>46</v>
      </c>
      <c r="F12" s="26" t="s">
        <v>47</v>
      </c>
    </row>
    <row r="13" s="1" customFormat="1" ht="24" customHeight="1" spans="1:6">
      <c r="A13" s="27"/>
      <c r="B13" s="23" t="s">
        <v>48</v>
      </c>
      <c r="C13" s="24">
        <v>2</v>
      </c>
      <c r="D13" s="25"/>
      <c r="E13" s="26"/>
      <c r="F13" s="26"/>
    </row>
    <row r="14" s="1" customFormat="1" ht="25" customHeight="1" spans="1:6">
      <c r="A14" s="28" t="s">
        <v>49</v>
      </c>
      <c r="B14" s="28"/>
      <c r="C14" s="29">
        <f>SUM(C2:C13)</f>
        <v>30</v>
      </c>
      <c r="D14" s="29"/>
      <c r="E14" s="30"/>
      <c r="F14" s="30"/>
    </row>
  </sheetData>
  <mergeCells count="4">
    <mergeCell ref="A14:B14"/>
    <mergeCell ref="A3:A4"/>
    <mergeCell ref="A5:A7"/>
    <mergeCell ref="A8:A1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2017-09-04T04:06:50Z</dcterms:created>
  <dcterms:modified xsi:type="dcterms:W3CDTF">2017-09-04T04:07:11Z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